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dsrv2\folderredirection$\adevasko\Desktop\Tabeller Q1\"/>
    </mc:Choice>
  </mc:AlternateContent>
  <bookViews>
    <workbookView xWindow="0" yWindow="0" windowWidth="28800" windowHeight="13725" tabRatio="500"/>
  </bookViews>
  <sheets>
    <sheet name="SV" sheetId="1" r:id="rId1"/>
    <sheet name="EN" sheetId="3" r:id="rId2"/>
    <sheet name="Format" sheetId="2" r:id="rId3"/>
  </sheets>
  <calcPr calcId="152511"/>
</workbook>
</file>

<file path=xl/calcChain.xml><?xml version="1.0" encoding="utf-8"?>
<calcChain xmlns="http://schemas.openxmlformats.org/spreadsheetml/2006/main">
  <c r="H11" i="1" l="1"/>
  <c r="G11" i="1"/>
  <c r="F11" i="1"/>
  <c r="E11" i="1"/>
  <c r="D11" i="1"/>
  <c r="C11" i="1"/>
  <c r="I10" i="1"/>
  <c r="I9" i="1"/>
  <c r="I8" i="1"/>
  <c r="I7" i="1"/>
  <c r="I6" i="1"/>
  <c r="I5" i="1"/>
  <c r="I11" i="1" l="1"/>
</calcChain>
</file>

<file path=xl/sharedStrings.xml><?xml version="1.0" encoding="utf-8"?>
<sst xmlns="http://schemas.openxmlformats.org/spreadsheetml/2006/main" count="52" uniqueCount="34">
  <si>
    <t>SEKm</t>
  </si>
  <si>
    <t>Header</t>
  </si>
  <si>
    <t>3 månader</t>
  </si>
  <si>
    <t>3 months</t>
  </si>
  <si>
    <t>width=12%</t>
  </si>
  <si>
    <t>Components</t>
  </si>
  <si>
    <t>Energy</t>
  </si>
  <si>
    <t>Industrial Process</t>
  </si>
  <si>
    <t>Power Solutions</t>
  </si>
  <si>
    <t>Koncernposter</t>
  </si>
  <si>
    <t>Sverige</t>
  </si>
  <si>
    <t>Danmark</t>
  </si>
  <si>
    <t>Finland</t>
  </si>
  <si>
    <t>Norge</t>
  </si>
  <si>
    <t>Europa</t>
  </si>
  <si>
    <t>Övriga länder</t>
  </si>
  <si>
    <t>Group items</t>
  </si>
  <si>
    <t>Sweden</t>
  </si>
  <si>
    <t>Denmark</t>
  </si>
  <si>
    <t>Other countries</t>
  </si>
  <si>
    <t>Norway</t>
  </si>
  <si>
    <t>MSEK</t>
  </si>
  <si>
    <t>Europe</t>
  </si>
  <si>
    <t>Nettoomsättning per dotterbolagens
geografiska hemvist</t>
  </si>
  <si>
    <t>Addtech koncernen</t>
  </si>
  <si>
    <t>Total</t>
  </si>
  <si>
    <t>Addtech Group</t>
  </si>
  <si>
    <t>sum</t>
  </si>
  <si>
    <t>Automation</t>
  </si>
  <si>
    <t>30 jun 2018</t>
  </si>
  <si>
    <t>0</t>
  </si>
  <si>
    <t>-</t>
  </si>
  <si>
    <t>Net sales by the subsidiaries
geographical location</t>
  </si>
  <si>
    <t>30 Jun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</si>
</sst>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_-* #,##0\ _k_r_-;\-* #,##0\ _k_r_-;_-* &quot;-&quot;??\ _k_r_-;_-@_-"/>
  </numFmts>
  <fonts count="3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404F5B"/>
      <name val="Calibri"/>
      <family val="2"/>
      <scheme val="minor"/>
    </font>
    <font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name val="Calibri"/>
      <family val="2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</font>
    <font>
      <sz val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8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5" applyNumberFormat="0" applyAlignment="0" applyProtection="0"/>
    <xf numFmtId="0" fontId="17" fillId="6" borderId="6" applyNumberFormat="0" applyAlignment="0" applyProtection="0"/>
    <xf numFmtId="0" fontId="18" fillId="6" borderId="5" applyNumberFormat="0" applyAlignment="0" applyProtection="0"/>
    <xf numFmtId="0" fontId="19" fillId="0" borderId="7" applyNumberFormat="0" applyFill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6" fillId="0" borderId="0"/>
    <xf numFmtId="0" fontId="2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32" fillId="0" borderId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3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27" fillId="0" borderId="0" xfId="0" applyFont="1"/>
    <xf numFmtId="164" fontId="7" fillId="0" borderId="0" xfId="168" applyNumberFormat="1" applyFont="1" applyFill="1" applyAlignment="1">
      <alignment horizontal="right" vertical="center" wrapText="1"/>
    </xf>
    <xf numFmtId="164" fontId="7" fillId="0" borderId="0" xfId="168" applyNumberFormat="1" applyFont="1" applyAlignment="1">
      <alignment horizontal="right" vertical="center" wrapText="1"/>
    </xf>
    <xf numFmtId="164" fontId="7" fillId="0" borderId="0" xfId="168" quotePrefix="1" applyNumberFormat="1" applyFont="1" applyAlignment="1">
      <alignment horizontal="right" vertical="center" wrapText="1"/>
    </xf>
    <xf numFmtId="164" fontId="27" fillId="0" borderId="0" xfId="168" applyNumberFormat="1" applyFont="1"/>
    <xf numFmtId="0" fontId="30" fillId="0" borderId="0" xfId="0" applyFont="1"/>
    <xf numFmtId="164" fontId="31" fillId="0" borderId="0" xfId="168" applyNumberFormat="1" applyFont="1"/>
    <xf numFmtId="0" fontId="31" fillId="0" borderId="0" xfId="0" applyFont="1"/>
    <xf numFmtId="0" fontId="4" fillId="0" borderId="0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164" fontId="29" fillId="0" borderId="0" xfId="168" applyNumberFormat="1" applyFont="1" applyFill="1" applyBorder="1" applyAlignment="1">
      <alignment horizontal="right" vertical="center" wrapText="1"/>
    </xf>
    <xf numFmtId="164" fontId="29" fillId="0" borderId="0" xfId="168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164" fontId="7" fillId="0" borderId="11" xfId="168" applyNumberFormat="1" applyFont="1" applyFill="1" applyBorder="1" applyAlignment="1">
      <alignment horizontal="right" vertical="center" wrapText="1"/>
    </xf>
    <xf numFmtId="164" fontId="7" fillId="0" borderId="11" xfId="168" applyNumberFormat="1" applyFont="1" applyBorder="1" applyAlignment="1">
      <alignment horizontal="right" vertical="center" wrapText="1"/>
    </xf>
    <xf numFmtId="164" fontId="7" fillId="0" borderId="11" xfId="168" quotePrefix="1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164" fontId="29" fillId="0" borderId="0" xfId="168" applyNumberFormat="1" applyFont="1" applyAlignment="1">
      <alignment horizontal="right" vertical="center" wrapText="1"/>
    </xf>
    <xf numFmtId="164" fontId="29" fillId="0" borderId="11" xfId="168" applyNumberFormat="1" applyFont="1" applyBorder="1" applyAlignment="1">
      <alignment horizontal="right" vertical="center" wrapText="1"/>
    </xf>
    <xf numFmtId="0" fontId="4" fillId="0" borderId="0" xfId="0" applyFont="1" applyBorder="1" applyAlignment="1"/>
    <xf numFmtId="49" fontId="28" fillId="0" borderId="12" xfId="0" quotePrefix="1" applyNumberFormat="1" applyFont="1" applyBorder="1" applyAlignment="1">
      <alignment horizontal="right" vertical="center" wrapText="1"/>
    </xf>
    <xf numFmtId="49" fontId="28" fillId="0" borderId="12" xfId="0" quotePrefix="1" applyNumberFormat="1" applyFont="1" applyBorder="1" applyAlignment="1">
      <alignment horizontal="right" vertical="center"/>
    </xf>
    <xf numFmtId="164" fontId="7" fillId="0" borderId="11" xfId="168" quotePrefix="1" applyNumberFormat="1" applyFont="1" applyFill="1" applyBorder="1" applyAlignment="1">
      <alignment horizontal="right" vertical="center" wrapText="1"/>
    </xf>
    <xf numFmtId="0" fontId="7" fillId="0" borderId="0" xfId="0" quotePrefix="1" applyFont="1" applyAlignment="1">
      <alignment horizontal="right" vertical="center" wrapText="1"/>
    </xf>
    <xf numFmtId="0" fontId="7" fillId="0" borderId="11" xfId="0" quotePrefix="1" applyFont="1" applyBorder="1" applyAlignment="1">
      <alignment horizontal="right" vertical="center" wrapText="1"/>
    </xf>
    <xf numFmtId="16" fontId="4" fillId="0" borderId="0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15" fontId="4" fillId="0" borderId="0" xfId="0" quotePrefix="1" applyNumberFormat="1" applyFont="1" applyBorder="1" applyAlignment="1">
      <alignment horizontal="center"/>
    </xf>
  </cellXfs>
  <cellStyles count="385">
    <cellStyle name="20% - Accent1 2" xfId="111"/>
    <cellStyle name="20% - Accent1 2 2" xfId="345"/>
    <cellStyle name="20% - Accent1 2 3" xfId="238"/>
    <cellStyle name="20% - Accent1 3" xfId="304"/>
    <cellStyle name="20% - Accent1 4" xfId="197"/>
    <cellStyle name="20% - Accent2 2" xfId="113"/>
    <cellStyle name="20% - Accent2 2 2" xfId="347"/>
    <cellStyle name="20% - Accent2 2 3" xfId="240"/>
    <cellStyle name="20% - Accent2 3" xfId="306"/>
    <cellStyle name="20% - Accent2 4" xfId="199"/>
    <cellStyle name="20% - Accent3 2" xfId="115"/>
    <cellStyle name="20% - Accent3 2 2" xfId="349"/>
    <cellStyle name="20% - Accent3 2 3" xfId="242"/>
    <cellStyle name="20% - Accent3 3" xfId="308"/>
    <cellStyle name="20% - Accent3 4" xfId="201"/>
    <cellStyle name="20% - Accent4 2" xfId="117"/>
    <cellStyle name="20% - Accent4 2 2" xfId="351"/>
    <cellStyle name="20% - Accent4 2 3" xfId="244"/>
    <cellStyle name="20% - Accent4 3" xfId="310"/>
    <cellStyle name="20% - Accent4 4" xfId="203"/>
    <cellStyle name="20% - Accent5 2" xfId="119"/>
    <cellStyle name="20% - Accent5 2 2" xfId="353"/>
    <cellStyle name="20% - Accent5 2 3" xfId="246"/>
    <cellStyle name="20% - Accent5 3" xfId="312"/>
    <cellStyle name="20% - Accent5 4" xfId="205"/>
    <cellStyle name="20% - Accent6 2" xfId="121"/>
    <cellStyle name="20% - Accent6 2 2" xfId="355"/>
    <cellStyle name="20% - Accent6 2 3" xfId="248"/>
    <cellStyle name="20% - Accent6 3" xfId="314"/>
    <cellStyle name="20% - Accent6 4" xfId="207"/>
    <cellStyle name="20% - Dekorfärg1" xfId="29" builtinId="30" customBuiltin="1"/>
    <cellStyle name="20% - Dekorfärg2" xfId="33" builtinId="34" customBuiltin="1"/>
    <cellStyle name="20% - Dekorfärg3" xfId="37" builtinId="38" customBuiltin="1"/>
    <cellStyle name="20% - Dekorfärg4" xfId="41" builtinId="42" customBuiltin="1"/>
    <cellStyle name="20% - Dekorfärg5" xfId="45" builtinId="46" customBuiltin="1"/>
    <cellStyle name="20% - Dekorfärg6" xfId="49" builtinId="50" customBuiltin="1"/>
    <cellStyle name="40% - Accent1 2" xfId="112"/>
    <cellStyle name="40% - Accent1 2 2" xfId="346"/>
    <cellStyle name="40% - Accent1 2 3" xfId="239"/>
    <cellStyle name="40% - Accent1 3" xfId="305"/>
    <cellStyle name="40% - Accent1 4" xfId="198"/>
    <cellStyle name="40% - Accent2 2" xfId="114"/>
    <cellStyle name="40% - Accent2 2 2" xfId="348"/>
    <cellStyle name="40% - Accent2 2 3" xfId="241"/>
    <cellStyle name="40% - Accent2 3" xfId="307"/>
    <cellStyle name="40% - Accent2 4" xfId="200"/>
    <cellStyle name="40% - Accent3 2" xfId="116"/>
    <cellStyle name="40% - Accent3 2 2" xfId="350"/>
    <cellStyle name="40% - Accent3 2 3" xfId="243"/>
    <cellStyle name="40% - Accent3 3" xfId="309"/>
    <cellStyle name="40% - Accent3 4" xfId="202"/>
    <cellStyle name="40% - Accent4 2" xfId="118"/>
    <cellStyle name="40% - Accent4 2 2" xfId="352"/>
    <cellStyle name="40% - Accent4 2 3" xfId="245"/>
    <cellStyle name="40% - Accent4 3" xfId="311"/>
    <cellStyle name="40% - Accent4 4" xfId="204"/>
    <cellStyle name="40% - Accent5 2" xfId="120"/>
    <cellStyle name="40% - Accent5 2 2" xfId="354"/>
    <cellStyle name="40% - Accent5 2 3" xfId="247"/>
    <cellStyle name="40% - Accent5 3" xfId="313"/>
    <cellStyle name="40% - Accent5 4" xfId="206"/>
    <cellStyle name="40% - Accent6 2" xfId="122"/>
    <cellStyle name="40% - Accent6 2 2" xfId="356"/>
    <cellStyle name="40% - Accent6 2 3" xfId="249"/>
    <cellStyle name="40% - Accent6 3" xfId="315"/>
    <cellStyle name="40% - Accent6 4" xfId="208"/>
    <cellStyle name="40% - Dekorfärg1" xfId="30" builtinId="31" customBuiltin="1"/>
    <cellStyle name="40% - Dekorfärg2" xfId="34" builtinId="35" customBuiltin="1"/>
    <cellStyle name="40% - Dekorfärg3" xfId="38" builtinId="39" customBuiltin="1"/>
    <cellStyle name="40% - Dekorfärg4" xfId="42" builtinId="43" customBuiltin="1"/>
    <cellStyle name="40% - Dekorfärg5" xfId="46" builtinId="47" customBuiltin="1"/>
    <cellStyle name="40% - Dekorfärg6" xfId="50" builtinId="51" customBuiltin="1"/>
    <cellStyle name="60% - Dekorfärg1" xfId="31" builtinId="32" customBuiltin="1"/>
    <cellStyle name="60% - Dekorfärg2" xfId="35" builtinId="36" customBuiltin="1"/>
    <cellStyle name="60% - Dekorfärg3" xfId="39" builtinId="40" customBuiltin="1"/>
    <cellStyle name="60% - Dekorfärg4" xfId="43" builtinId="44" customBuiltin="1"/>
    <cellStyle name="60% - Dekorfärg5" xfId="47" builtinId="48" customBuiltin="1"/>
    <cellStyle name="60% - Dekorfärg6" xfId="51" builtinId="52" customBuiltin="1"/>
    <cellStyle name="Beräkning" xfId="22" builtinId="22" customBuiltin="1"/>
    <cellStyle name="Bra" xfId="17" builtinId="26" customBuiltin="1"/>
    <cellStyle name="Comma 2" xfId="57"/>
    <cellStyle name="Comma 2 2" xfId="65"/>
    <cellStyle name="Comma 2 2 2" xfId="130"/>
    <cellStyle name="Comma 2 2 2 2" xfId="364"/>
    <cellStyle name="Comma 2 2 2 3" xfId="257"/>
    <cellStyle name="Comma 2 2 3" xfId="289"/>
    <cellStyle name="Comma 2 2 4" xfId="182"/>
    <cellStyle name="Comma 2 3" xfId="124"/>
    <cellStyle name="Comma 2 3 2" xfId="358"/>
    <cellStyle name="Comma 2 3 3" xfId="251"/>
    <cellStyle name="Comma 2 4" xfId="283"/>
    <cellStyle name="Comma 2 5" xfId="174"/>
    <cellStyle name="Comma 3" xfId="58"/>
    <cellStyle name="Comma 3 2" xfId="125"/>
    <cellStyle name="Comma 3 2 2" xfId="359"/>
    <cellStyle name="Comma 3 2 3" xfId="252"/>
    <cellStyle name="Comma 3 3" xfId="284"/>
    <cellStyle name="Comma 3 4" xfId="175"/>
    <cellStyle name="Comma 4" xfId="384"/>
    <cellStyle name="Dekorfärg1" xfId="28" builtinId="29" customBuiltin="1"/>
    <cellStyle name="Dekorfärg2" xfId="32" builtinId="33" customBuiltin="1"/>
    <cellStyle name="Dekorfärg3" xfId="36" builtinId="37" customBuiltin="1"/>
    <cellStyle name="Dekorfärg4" xfId="40" builtinId="41" customBuiltin="1"/>
    <cellStyle name="Dekorfärg5" xfId="44" builtinId="45" customBuiltin="1"/>
    <cellStyle name="Dekorfärg6" xfId="48" builtinId="49" customBuiltin="1"/>
    <cellStyle name="Dåligt" xfId="18" builtinId="27" customBuiltin="1"/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51" builtinId="9" hidden="1"/>
    <cellStyle name="Följd hyperlänk" xfId="153" builtinId="9" hidden="1"/>
    <cellStyle name="Följd hyperlänk" xfId="155" builtinId="9" hidden="1"/>
    <cellStyle name="Följd hyperlänk" xfId="157" builtinId="9" hidden="1"/>
    <cellStyle name="Följd hyperlänk" xfId="159" builtinId="9" hidden="1"/>
    <cellStyle name="Följd hyperlänk" xfId="161" builtinId="9" hidden="1"/>
    <cellStyle name="Följd hyperlänk" xfId="163" builtinId="9" hidden="1"/>
    <cellStyle name="Följd hyperlänk" xfId="165" builtinId="9" hidden="1"/>
    <cellStyle name="Följd hyperlänk" xfId="167" builtinId="9" hidden="1"/>
    <cellStyle name="Förklarande text" xfId="26" builtinId="53" customBuilti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50" builtinId="8" hidden="1"/>
    <cellStyle name="Hyperlänk" xfId="152" builtinId="8" hidden="1"/>
    <cellStyle name="Hyperlänk" xfId="154" builtinId="8" hidden="1"/>
    <cellStyle name="Hyperlänk" xfId="156" builtinId="8" hidden="1"/>
    <cellStyle name="Hyperlänk" xfId="158" builtinId="8" hidden="1"/>
    <cellStyle name="Hyperlänk" xfId="160" builtinId="8" hidden="1"/>
    <cellStyle name="Hyperlänk" xfId="162" builtinId="8" hidden="1"/>
    <cellStyle name="Hyperlänk" xfId="164" builtinId="8" hidden="1"/>
    <cellStyle name="Hyperlänk" xfId="166" builtinId="8" hidden="1"/>
    <cellStyle name="Indata" xfId="20" builtinId="20" customBuiltin="1"/>
    <cellStyle name="Kontrollcell" xfId="24" builtinId="23" customBuiltin="1"/>
    <cellStyle name="Länkad cell" xfId="23" builtinId="24" customBuiltin="1"/>
    <cellStyle name="Neutral" xfId="19" builtinId="28" customBuiltin="1"/>
    <cellStyle name="Normal" xfId="0" builtinId="0"/>
    <cellStyle name="Normal 10" xfId="52"/>
    <cellStyle name="Normal 10 2" xfId="277"/>
    <cellStyle name="Normal 11" xfId="279"/>
    <cellStyle name="Normal 12" xfId="169"/>
    <cellStyle name="Normal 2" xfId="55"/>
    <cellStyle name="Normal 2 10" xfId="172"/>
    <cellStyle name="Normal 2 2" xfId="60"/>
    <cellStyle name="Normal 2 2 2" xfId="62"/>
    <cellStyle name="Normal 2 2 2 2" xfId="68"/>
    <cellStyle name="Normal 2 2 2 2 2" xfId="78"/>
    <cellStyle name="Normal 2 2 2 2 2 2" xfId="142"/>
    <cellStyle name="Normal 2 2 2 2 2 2 2" xfId="376"/>
    <cellStyle name="Normal 2 2 2 2 2 2 3" xfId="269"/>
    <cellStyle name="Normal 2 2 2 2 2 3" xfId="91"/>
    <cellStyle name="Normal 2 2 2 2 2 3 2" xfId="325"/>
    <cellStyle name="Normal 2 2 2 2 2 3 3" xfId="218"/>
    <cellStyle name="Normal 2 2 2 2 2 4" xfId="301"/>
    <cellStyle name="Normal 2 2 2 2 2 5" xfId="194"/>
    <cellStyle name="Normal 2 2 2 2 3" xfId="133"/>
    <cellStyle name="Normal 2 2 2 2 3 2" xfId="367"/>
    <cellStyle name="Normal 2 2 2 2 3 3" xfId="260"/>
    <cellStyle name="Normal 2 2 2 2 4" xfId="90"/>
    <cellStyle name="Normal 2 2 2 2 4 2" xfId="324"/>
    <cellStyle name="Normal 2 2 2 2 4 3" xfId="217"/>
    <cellStyle name="Normal 2 2 2 2 5" xfId="292"/>
    <cellStyle name="Normal 2 2 2 2 6" xfId="185"/>
    <cellStyle name="Normal 2 2 2 3" xfId="74"/>
    <cellStyle name="Normal 2 2 2 3 2" xfId="138"/>
    <cellStyle name="Normal 2 2 2 3 2 2" xfId="372"/>
    <cellStyle name="Normal 2 2 2 3 2 3" xfId="265"/>
    <cellStyle name="Normal 2 2 2 3 3" xfId="92"/>
    <cellStyle name="Normal 2 2 2 3 3 2" xfId="326"/>
    <cellStyle name="Normal 2 2 2 3 3 3" xfId="219"/>
    <cellStyle name="Normal 2 2 2 3 4" xfId="297"/>
    <cellStyle name="Normal 2 2 2 3 5" xfId="190"/>
    <cellStyle name="Normal 2 2 2 4" xfId="128"/>
    <cellStyle name="Normal 2 2 2 4 2" xfId="362"/>
    <cellStyle name="Normal 2 2 2 4 3" xfId="255"/>
    <cellStyle name="Normal 2 2 2 5" xfId="89"/>
    <cellStyle name="Normal 2 2 2 5 2" xfId="323"/>
    <cellStyle name="Normal 2 2 2 5 3" xfId="216"/>
    <cellStyle name="Normal 2 2 2 6" xfId="287"/>
    <cellStyle name="Normal 2 2 2 7" xfId="179"/>
    <cellStyle name="Normal 2 2 3" xfId="66"/>
    <cellStyle name="Normal 2 2 3 2" xfId="76"/>
    <cellStyle name="Normal 2 2 3 2 2" xfId="140"/>
    <cellStyle name="Normal 2 2 3 2 2 2" xfId="374"/>
    <cellStyle name="Normal 2 2 3 2 2 3" xfId="267"/>
    <cellStyle name="Normal 2 2 3 2 3" xfId="94"/>
    <cellStyle name="Normal 2 2 3 2 3 2" xfId="328"/>
    <cellStyle name="Normal 2 2 3 2 3 3" xfId="221"/>
    <cellStyle name="Normal 2 2 3 2 4" xfId="299"/>
    <cellStyle name="Normal 2 2 3 2 5" xfId="192"/>
    <cellStyle name="Normal 2 2 3 3" xfId="131"/>
    <cellStyle name="Normal 2 2 3 3 2" xfId="365"/>
    <cellStyle name="Normal 2 2 3 3 3" xfId="258"/>
    <cellStyle name="Normal 2 2 3 4" xfId="93"/>
    <cellStyle name="Normal 2 2 3 4 2" xfId="327"/>
    <cellStyle name="Normal 2 2 3 4 3" xfId="220"/>
    <cellStyle name="Normal 2 2 3 5" xfId="290"/>
    <cellStyle name="Normal 2 2 3 6" xfId="183"/>
    <cellStyle name="Normal 2 2 4" xfId="72"/>
    <cellStyle name="Normal 2 2 4 2" xfId="136"/>
    <cellStyle name="Normal 2 2 4 2 2" xfId="370"/>
    <cellStyle name="Normal 2 2 4 2 3" xfId="263"/>
    <cellStyle name="Normal 2 2 4 3" xfId="95"/>
    <cellStyle name="Normal 2 2 4 3 2" xfId="329"/>
    <cellStyle name="Normal 2 2 4 3 3" xfId="222"/>
    <cellStyle name="Normal 2 2 4 4" xfId="295"/>
    <cellStyle name="Normal 2 2 4 5" xfId="188"/>
    <cellStyle name="Normal 2 2 5" xfId="126"/>
    <cellStyle name="Normal 2 2 5 2" xfId="360"/>
    <cellStyle name="Normal 2 2 5 3" xfId="253"/>
    <cellStyle name="Normal 2 2 6" xfId="88"/>
    <cellStyle name="Normal 2 2 6 2" xfId="322"/>
    <cellStyle name="Normal 2 2 6 3" xfId="215"/>
    <cellStyle name="Normal 2 2 7" xfId="285"/>
    <cellStyle name="Normal 2 2 8" xfId="177"/>
    <cellStyle name="Normal 2 3" xfId="61"/>
    <cellStyle name="Normal 2 3 2" xfId="67"/>
    <cellStyle name="Normal 2 3 2 2" xfId="77"/>
    <cellStyle name="Normal 2 3 2 2 2" xfId="141"/>
    <cellStyle name="Normal 2 3 2 2 2 2" xfId="375"/>
    <cellStyle name="Normal 2 3 2 2 2 3" xfId="268"/>
    <cellStyle name="Normal 2 3 2 2 3" xfId="98"/>
    <cellStyle name="Normal 2 3 2 2 3 2" xfId="332"/>
    <cellStyle name="Normal 2 3 2 2 3 3" xfId="225"/>
    <cellStyle name="Normal 2 3 2 2 4" xfId="300"/>
    <cellStyle name="Normal 2 3 2 2 5" xfId="193"/>
    <cellStyle name="Normal 2 3 2 3" xfId="132"/>
    <cellStyle name="Normal 2 3 2 3 2" xfId="366"/>
    <cellStyle name="Normal 2 3 2 3 3" xfId="259"/>
    <cellStyle name="Normal 2 3 2 4" xfId="97"/>
    <cellStyle name="Normal 2 3 2 4 2" xfId="331"/>
    <cellStyle name="Normal 2 3 2 4 3" xfId="224"/>
    <cellStyle name="Normal 2 3 2 5" xfId="291"/>
    <cellStyle name="Normal 2 3 2 6" xfId="184"/>
    <cellStyle name="Normal 2 3 3" xfId="73"/>
    <cellStyle name="Normal 2 3 3 2" xfId="137"/>
    <cellStyle name="Normal 2 3 3 2 2" xfId="371"/>
    <cellStyle name="Normal 2 3 3 2 3" xfId="264"/>
    <cellStyle name="Normal 2 3 3 3" xfId="99"/>
    <cellStyle name="Normal 2 3 3 3 2" xfId="333"/>
    <cellStyle name="Normal 2 3 3 3 3" xfId="226"/>
    <cellStyle name="Normal 2 3 3 4" xfId="296"/>
    <cellStyle name="Normal 2 3 3 5" xfId="189"/>
    <cellStyle name="Normal 2 3 4" xfId="127"/>
    <cellStyle name="Normal 2 3 4 2" xfId="361"/>
    <cellStyle name="Normal 2 3 4 3" xfId="254"/>
    <cellStyle name="Normal 2 3 5" xfId="96"/>
    <cellStyle name="Normal 2 3 5 2" xfId="330"/>
    <cellStyle name="Normal 2 3 5 3" xfId="223"/>
    <cellStyle name="Normal 2 3 6" xfId="286"/>
    <cellStyle name="Normal 2 3 7" xfId="178"/>
    <cellStyle name="Normal 2 4" xfId="63"/>
    <cellStyle name="Normal 2 4 2" xfId="75"/>
    <cellStyle name="Normal 2 4 2 2" xfId="139"/>
    <cellStyle name="Normal 2 4 2 2 2" xfId="373"/>
    <cellStyle name="Normal 2 4 2 2 3" xfId="266"/>
    <cellStyle name="Normal 2 4 2 3" xfId="101"/>
    <cellStyle name="Normal 2 4 2 3 2" xfId="335"/>
    <cellStyle name="Normal 2 4 2 3 3" xfId="228"/>
    <cellStyle name="Normal 2 4 2 4" xfId="298"/>
    <cellStyle name="Normal 2 4 2 5" xfId="191"/>
    <cellStyle name="Normal 2 4 3" xfId="129"/>
    <cellStyle name="Normal 2 4 3 2" xfId="363"/>
    <cellStyle name="Normal 2 4 3 3" xfId="256"/>
    <cellStyle name="Normal 2 4 4" xfId="100"/>
    <cellStyle name="Normal 2 4 4 2" xfId="334"/>
    <cellStyle name="Normal 2 4 4 3" xfId="227"/>
    <cellStyle name="Normal 2 4 5" xfId="288"/>
    <cellStyle name="Normal 2 4 6" xfId="180"/>
    <cellStyle name="Normal 2 5" xfId="71"/>
    <cellStyle name="Normal 2 5 2" xfId="135"/>
    <cellStyle name="Normal 2 5 2 2" xfId="369"/>
    <cellStyle name="Normal 2 5 2 3" xfId="262"/>
    <cellStyle name="Normal 2 5 3" xfId="102"/>
    <cellStyle name="Normal 2 5 3 2" xfId="336"/>
    <cellStyle name="Normal 2 5 3 3" xfId="229"/>
    <cellStyle name="Normal 2 5 4" xfId="294"/>
    <cellStyle name="Normal 2 5 5" xfId="187"/>
    <cellStyle name="Normal 2 6" xfId="123"/>
    <cellStyle name="Normal 2 6 2" xfId="357"/>
    <cellStyle name="Normal 2 6 3" xfId="250"/>
    <cellStyle name="Normal 2 7" xfId="87"/>
    <cellStyle name="Normal 2 7 2" xfId="321"/>
    <cellStyle name="Normal 2 7 3" xfId="214"/>
    <cellStyle name="Normal 2 8" xfId="278"/>
    <cellStyle name="Normal 2 9" xfId="282"/>
    <cellStyle name="Normal 3" xfId="54"/>
    <cellStyle name="Normal 3 2" xfId="281"/>
    <cellStyle name="Normal 3 3" xfId="171"/>
    <cellStyle name="Normal 4" xfId="69"/>
    <cellStyle name="Normal 5" xfId="70"/>
    <cellStyle name="Normal 5 2" xfId="79"/>
    <cellStyle name="Normal 5 2 2" xfId="143"/>
    <cellStyle name="Normal 5 2 2 2" xfId="377"/>
    <cellStyle name="Normal 5 2 2 3" xfId="270"/>
    <cellStyle name="Normal 5 2 3" xfId="104"/>
    <cellStyle name="Normal 5 2 3 2" xfId="338"/>
    <cellStyle name="Normal 5 2 3 3" xfId="231"/>
    <cellStyle name="Normal 5 2 4" xfId="302"/>
    <cellStyle name="Normal 5 2 5" xfId="195"/>
    <cellStyle name="Normal 5 3" xfId="134"/>
    <cellStyle name="Normal 5 3 2" xfId="368"/>
    <cellStyle name="Normal 5 3 3" xfId="261"/>
    <cellStyle name="Normal 5 4" xfId="103"/>
    <cellStyle name="Normal 5 4 2" xfId="337"/>
    <cellStyle name="Normal 5 4 3" xfId="230"/>
    <cellStyle name="Normal 5 5" xfId="293"/>
    <cellStyle name="Normal 5 6" xfId="186"/>
    <cellStyle name="Normal 6" xfId="80"/>
    <cellStyle name="Normal 6 2" xfId="144"/>
    <cellStyle name="Normal 6 2 2" xfId="378"/>
    <cellStyle name="Normal 6 2 3" xfId="271"/>
    <cellStyle name="Normal 6 3" xfId="105"/>
    <cellStyle name="Normal 6 3 2" xfId="339"/>
    <cellStyle name="Normal 6 3 3" xfId="232"/>
    <cellStyle name="Normal 6 4" xfId="303"/>
    <cellStyle name="Normal 6 5" xfId="196"/>
    <cellStyle name="Normal 7" xfId="81"/>
    <cellStyle name="Normal 7 2" xfId="145"/>
    <cellStyle name="Normal 7 2 2" xfId="379"/>
    <cellStyle name="Normal 7 2 3" xfId="272"/>
    <cellStyle name="Normal 7 3" xfId="106"/>
    <cellStyle name="Normal 7 3 2" xfId="340"/>
    <cellStyle name="Normal 7 3 3" xfId="233"/>
    <cellStyle name="Normal 7 4" xfId="316"/>
    <cellStyle name="Normal 7 5" xfId="209"/>
    <cellStyle name="Normal 8" xfId="84"/>
    <cellStyle name="Normal 8 2" xfId="147"/>
    <cellStyle name="Normal 8 2 2" xfId="381"/>
    <cellStyle name="Normal 8 2 3" xfId="274"/>
    <cellStyle name="Normal 8 3" xfId="107"/>
    <cellStyle name="Normal 8 3 2" xfId="341"/>
    <cellStyle name="Normal 8 3 3" xfId="234"/>
    <cellStyle name="Normal 8 4" xfId="318"/>
    <cellStyle name="Normal 8 5" xfId="211"/>
    <cellStyle name="Normal 9" xfId="85"/>
    <cellStyle name="Normal 9 2" xfId="148"/>
    <cellStyle name="Normal 9 2 2" xfId="382"/>
    <cellStyle name="Normal 9 2 3" xfId="275"/>
    <cellStyle name="Normal 9 3" xfId="108"/>
    <cellStyle name="Normal 9 3 2" xfId="342"/>
    <cellStyle name="Normal 9 3 3" xfId="235"/>
    <cellStyle name="Normal 9 4" xfId="319"/>
    <cellStyle name="Normal 9 5" xfId="212"/>
    <cellStyle name="Note 2" xfId="83"/>
    <cellStyle name="Note 2 2" xfId="146"/>
    <cellStyle name="Note 2 2 2" xfId="380"/>
    <cellStyle name="Note 2 2 3" xfId="273"/>
    <cellStyle name="Note 2 3" xfId="109"/>
    <cellStyle name="Note 2 3 2" xfId="343"/>
    <cellStyle name="Note 2 3 3" xfId="236"/>
    <cellStyle name="Note 2 4" xfId="317"/>
    <cellStyle name="Note 2 5" xfId="210"/>
    <cellStyle name="Percent 2" xfId="59"/>
    <cellStyle name="Percent 2 2" xfId="176"/>
    <cellStyle name="Percent 3" xfId="86"/>
    <cellStyle name="Percent 3 2" xfId="149"/>
    <cellStyle name="Percent 3 2 2" xfId="383"/>
    <cellStyle name="Percent 3 2 3" xfId="276"/>
    <cellStyle name="Percent 3 3" xfId="110"/>
    <cellStyle name="Percent 3 3 2" xfId="344"/>
    <cellStyle name="Percent 3 3 3" xfId="237"/>
    <cellStyle name="Percent 3 4" xfId="320"/>
    <cellStyle name="Percent 3 5" xfId="213"/>
    <cellStyle name="Percent 4" xfId="53"/>
    <cellStyle name="Percent 4 2" xfId="280"/>
    <cellStyle name="Percent 5" xfId="170"/>
    <cellStyle name="Procent 2" xfId="56"/>
    <cellStyle name="Procent 2 2" xfId="64"/>
    <cellStyle name="Procent 2 2 2" xfId="181"/>
    <cellStyle name="Procent 2 3" xfId="173"/>
    <cellStyle name="Rubrik 1" xfId="13" builtinId="16" customBuiltin="1"/>
    <cellStyle name="Rubrik 2" xfId="14" builtinId="17" customBuiltin="1"/>
    <cellStyle name="Rubrik 3" xfId="15" builtinId="18" customBuiltin="1"/>
    <cellStyle name="Rubrik 4" xfId="16" builtinId="19" customBuiltin="1"/>
    <cellStyle name="Summa" xfId="27" builtinId="25" customBuiltin="1"/>
    <cellStyle name="Title 2" xfId="82"/>
    <cellStyle name="Tusental" xfId="168" builtinId="3"/>
    <cellStyle name="Utdata" xfId="21" builtinId="21" customBuiltin="1"/>
    <cellStyle name="Varningstext" xfId="2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tabSelected="1" zoomScale="130" zoomScaleNormal="130" workbookViewId="0">
      <selection activeCell="B2" sqref="B2:D3"/>
    </sheetView>
  </sheetViews>
  <sheetFormatPr defaultColWidth="11" defaultRowHeight="15.75" x14ac:dyDescent="0.25"/>
  <cols>
    <col min="2" max="2" width="15.75" customWidth="1"/>
    <col min="3" max="3" width="10.125" customWidth="1"/>
    <col min="5" max="5" width="13.25" bestFit="1" customWidth="1"/>
    <col min="6" max="6" width="14.25" customWidth="1"/>
  </cols>
  <sheetData>
    <row r="2" spans="2:9" ht="16.5" customHeight="1" thickBot="1" x14ac:dyDescent="0.3">
      <c r="B2" s="37" t="s">
        <v>23</v>
      </c>
      <c r="C2" s="37"/>
      <c r="D2" s="37"/>
      <c r="E2" s="35" t="s">
        <v>2</v>
      </c>
      <c r="F2" s="36"/>
    </row>
    <row r="3" spans="2:9" ht="16.5" thickBot="1" x14ac:dyDescent="0.3">
      <c r="B3" s="37"/>
      <c r="C3" s="37"/>
      <c r="D3" s="37"/>
      <c r="E3" s="33" t="s">
        <v>29</v>
      </c>
      <c r="F3" s="34"/>
      <c r="G3" s="27"/>
      <c r="H3" s="27"/>
    </row>
    <row r="4" spans="2:9" ht="24" x14ac:dyDescent="0.25">
      <c r="B4" s="23" t="s">
        <v>21</v>
      </c>
      <c r="C4" s="28" t="s">
        <v>28</v>
      </c>
      <c r="D4" s="28" t="s">
        <v>5</v>
      </c>
      <c r="E4" s="28" t="s">
        <v>6</v>
      </c>
      <c r="F4" s="29" t="s">
        <v>7</v>
      </c>
      <c r="G4" s="28" t="s">
        <v>8</v>
      </c>
      <c r="H4" s="28" t="s">
        <v>9</v>
      </c>
      <c r="I4" s="28" t="s">
        <v>24</v>
      </c>
    </row>
    <row r="5" spans="2:9" x14ac:dyDescent="0.25">
      <c r="B5" s="2" t="s">
        <v>10</v>
      </c>
      <c r="C5" s="7">
        <v>150</v>
      </c>
      <c r="D5" s="7">
        <v>209</v>
      </c>
      <c r="E5" s="8">
        <v>173</v>
      </c>
      <c r="F5" s="9">
        <v>171</v>
      </c>
      <c r="G5" s="8">
        <v>290</v>
      </c>
      <c r="H5" s="5">
        <v>-1</v>
      </c>
      <c r="I5" s="25">
        <f>SUM(C5:H5)</f>
        <v>992</v>
      </c>
    </row>
    <row r="6" spans="2:9" x14ac:dyDescent="0.25">
      <c r="B6" s="2" t="s">
        <v>11</v>
      </c>
      <c r="C6" s="7">
        <v>123</v>
      </c>
      <c r="D6" s="7">
        <v>133</v>
      </c>
      <c r="E6" s="8">
        <v>94</v>
      </c>
      <c r="F6" s="9">
        <v>133</v>
      </c>
      <c r="G6" s="8">
        <v>8</v>
      </c>
      <c r="H6" s="5">
        <v>-2</v>
      </c>
      <c r="I6" s="25">
        <f t="shared" ref="I6:I10" si="0">SUM(C6:H6)</f>
        <v>489</v>
      </c>
    </row>
    <row r="7" spans="2:9" x14ac:dyDescent="0.25">
      <c r="B7" s="2" t="s">
        <v>12</v>
      </c>
      <c r="C7" s="7">
        <v>95</v>
      </c>
      <c r="D7" s="7">
        <v>80</v>
      </c>
      <c r="E7" s="8">
        <v>40</v>
      </c>
      <c r="F7" s="8">
        <v>59</v>
      </c>
      <c r="G7" s="8">
        <v>28</v>
      </c>
      <c r="H7" s="31" t="s">
        <v>30</v>
      </c>
      <c r="I7" s="25">
        <f t="shared" si="0"/>
        <v>302</v>
      </c>
    </row>
    <row r="8" spans="2:9" x14ac:dyDescent="0.25">
      <c r="B8" s="2" t="s">
        <v>13</v>
      </c>
      <c r="C8" s="7">
        <v>57</v>
      </c>
      <c r="D8" s="7">
        <v>50</v>
      </c>
      <c r="E8" s="8">
        <v>164</v>
      </c>
      <c r="F8" s="9">
        <v>61</v>
      </c>
      <c r="G8" s="8">
        <v>26</v>
      </c>
      <c r="H8" s="31" t="s">
        <v>30</v>
      </c>
      <c r="I8" s="25">
        <f t="shared" si="0"/>
        <v>358</v>
      </c>
    </row>
    <row r="9" spans="2:9" x14ac:dyDescent="0.25">
      <c r="B9" s="2" t="s">
        <v>14</v>
      </c>
      <c r="C9" s="7">
        <v>45</v>
      </c>
      <c r="D9" s="7">
        <v>2</v>
      </c>
      <c r="E9" s="8">
        <v>64</v>
      </c>
      <c r="F9" s="9">
        <v>59</v>
      </c>
      <c r="G9" s="8">
        <v>47</v>
      </c>
      <c r="H9" s="5" t="s">
        <v>31</v>
      </c>
      <c r="I9" s="25">
        <f t="shared" si="0"/>
        <v>217</v>
      </c>
    </row>
    <row r="10" spans="2:9" x14ac:dyDescent="0.25">
      <c r="B10" s="3" t="s">
        <v>15</v>
      </c>
      <c r="C10" s="19">
        <v>2</v>
      </c>
      <c r="D10" s="30" t="s">
        <v>30</v>
      </c>
      <c r="E10" s="21" t="s">
        <v>30</v>
      </c>
      <c r="F10" s="21">
        <v>15</v>
      </c>
      <c r="G10" s="20">
        <v>20</v>
      </c>
      <c r="H10" s="32" t="s">
        <v>30</v>
      </c>
      <c r="I10" s="26">
        <f t="shared" si="0"/>
        <v>37</v>
      </c>
    </row>
    <row r="11" spans="2:9" x14ac:dyDescent="0.25">
      <c r="B11" s="15" t="s">
        <v>25</v>
      </c>
      <c r="C11" s="16">
        <f>SUM(C5:C10)</f>
        <v>472</v>
      </c>
      <c r="D11" s="16">
        <f t="shared" ref="D11:I11" si="1">SUM(D5:D10)</f>
        <v>474</v>
      </c>
      <c r="E11" s="16">
        <f t="shared" si="1"/>
        <v>535</v>
      </c>
      <c r="F11" s="16">
        <f t="shared" si="1"/>
        <v>498</v>
      </c>
      <c r="G11" s="17">
        <f t="shared" si="1"/>
        <v>419</v>
      </c>
      <c r="H11" s="18">
        <f t="shared" si="1"/>
        <v>-3</v>
      </c>
      <c r="I11" s="17">
        <f t="shared" si="1"/>
        <v>2395</v>
      </c>
    </row>
    <row r="12" spans="2:9" x14ac:dyDescent="0.25">
      <c r="B12" s="14"/>
      <c r="C12" s="14"/>
      <c r="D12" s="14"/>
      <c r="E12" s="14"/>
      <c r="F12" s="14"/>
    </row>
  </sheetData>
  <mergeCells count="3">
    <mergeCell ref="E3:F3"/>
    <mergeCell ref="E2:F2"/>
    <mergeCell ref="B2:D3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="110" zoomScaleNormal="110" workbookViewId="0">
      <selection activeCell="A5" sqref="A5"/>
    </sheetView>
  </sheetViews>
  <sheetFormatPr defaultColWidth="8.875" defaultRowHeight="15.75" x14ac:dyDescent="0.25"/>
  <cols>
    <col min="2" max="2" width="15.75" customWidth="1"/>
    <col min="3" max="3" width="9.375" bestFit="1" customWidth="1"/>
    <col min="5" max="5" width="13.25" bestFit="1" customWidth="1"/>
    <col min="6" max="6" width="11.875" bestFit="1" customWidth="1"/>
    <col min="7" max="7" width="10.625" bestFit="1" customWidth="1"/>
  </cols>
  <sheetData>
    <row r="2" spans="2:9" ht="16.5" customHeight="1" thickBot="1" x14ac:dyDescent="0.3">
      <c r="B2" s="37" t="s">
        <v>32</v>
      </c>
      <c r="C2" s="37"/>
      <c r="D2" s="37"/>
      <c r="E2" s="36" t="s">
        <v>3</v>
      </c>
      <c r="F2" s="36"/>
    </row>
    <row r="3" spans="2:9" ht="16.5" customHeight="1" thickBot="1" x14ac:dyDescent="0.3">
      <c r="B3" s="37"/>
      <c r="C3" s="37"/>
      <c r="D3" s="37"/>
      <c r="E3" s="38" t="s">
        <v>33</v>
      </c>
      <c r="F3" s="34"/>
      <c r="G3" s="27"/>
      <c r="H3" s="27"/>
    </row>
    <row r="4" spans="2:9" ht="16.5" customHeight="1" x14ac:dyDescent="0.25">
      <c r="B4" s="24" t="s">
        <v>0</v>
      </c>
      <c r="C4" s="28" t="s">
        <v>28</v>
      </c>
      <c r="D4" s="28" t="s">
        <v>5</v>
      </c>
      <c r="E4" s="28" t="s">
        <v>6</v>
      </c>
      <c r="F4" s="29" t="s">
        <v>7</v>
      </c>
      <c r="G4" s="28" t="s">
        <v>8</v>
      </c>
      <c r="H4" s="28" t="s">
        <v>16</v>
      </c>
      <c r="I4" s="28" t="s">
        <v>26</v>
      </c>
    </row>
    <row r="5" spans="2:9" x14ac:dyDescent="0.25">
      <c r="B5" s="2" t="s">
        <v>17</v>
      </c>
      <c r="C5" s="8"/>
      <c r="D5" s="8"/>
      <c r="E5" s="8"/>
      <c r="F5" s="8"/>
      <c r="G5" s="8"/>
      <c r="H5" s="5"/>
      <c r="I5" s="25"/>
    </row>
    <row r="6" spans="2:9" x14ac:dyDescent="0.25">
      <c r="B6" s="2" t="s">
        <v>18</v>
      </c>
      <c r="C6" s="8"/>
      <c r="D6" s="8"/>
      <c r="E6" s="8"/>
      <c r="F6" s="8"/>
      <c r="G6" s="8"/>
      <c r="H6" s="5"/>
      <c r="I6" s="25"/>
    </row>
    <row r="7" spans="2:9" x14ac:dyDescent="0.25">
      <c r="B7" s="2" t="s">
        <v>12</v>
      </c>
      <c r="C7" s="8"/>
      <c r="D7" s="8"/>
      <c r="E7" s="8"/>
      <c r="F7" s="8"/>
      <c r="G7" s="8"/>
      <c r="H7" s="5"/>
      <c r="I7" s="25"/>
    </row>
    <row r="8" spans="2:9" x14ac:dyDescent="0.25">
      <c r="B8" s="2" t="s">
        <v>20</v>
      </c>
      <c r="C8" s="8"/>
      <c r="D8" s="8"/>
      <c r="E8" s="8"/>
      <c r="F8" s="8"/>
      <c r="G8" s="8"/>
      <c r="H8" s="5"/>
      <c r="I8" s="25"/>
    </row>
    <row r="9" spans="2:9" x14ac:dyDescent="0.25">
      <c r="B9" s="2" t="s">
        <v>22</v>
      </c>
      <c r="C9" s="8"/>
      <c r="D9" s="8"/>
      <c r="E9" s="8"/>
      <c r="F9" s="8"/>
      <c r="G9" s="8"/>
      <c r="H9" s="5"/>
      <c r="I9" s="25"/>
    </row>
    <row r="10" spans="2:9" x14ac:dyDescent="0.25">
      <c r="B10" s="3" t="s">
        <v>19</v>
      </c>
      <c r="C10" s="20"/>
      <c r="D10" s="20"/>
      <c r="E10" s="20"/>
      <c r="F10" s="20"/>
      <c r="G10" s="20"/>
      <c r="H10" s="22"/>
      <c r="I10" s="26"/>
    </row>
    <row r="11" spans="2:9" x14ac:dyDescent="0.25">
      <c r="B11" s="15" t="s">
        <v>25</v>
      </c>
      <c r="C11" s="17"/>
      <c r="D11" s="17"/>
      <c r="E11" s="17"/>
      <c r="F11" s="17"/>
      <c r="G11" s="17"/>
      <c r="H11" s="17"/>
      <c r="I11" s="17"/>
    </row>
    <row r="12" spans="2:9" x14ac:dyDescent="0.25">
      <c r="B12" s="14"/>
      <c r="C12" s="14"/>
      <c r="D12" s="14"/>
      <c r="E12" s="14"/>
      <c r="F12" s="14"/>
    </row>
  </sheetData>
  <mergeCells count="3">
    <mergeCell ref="E2:F2"/>
    <mergeCell ref="E3:F3"/>
    <mergeCell ref="B2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I1" sqref="I1"/>
    </sheetView>
  </sheetViews>
  <sheetFormatPr defaultColWidth="11" defaultRowHeight="15.75" x14ac:dyDescent="0.25"/>
  <sheetData>
    <row r="1" spans="1:9" x14ac:dyDescent="0.25">
      <c r="B1" s="1"/>
      <c r="C1" t="s">
        <v>4</v>
      </c>
      <c r="D1" t="s">
        <v>4</v>
      </c>
      <c r="E1" t="s">
        <v>4</v>
      </c>
      <c r="F1" t="s">
        <v>4</v>
      </c>
      <c r="G1" t="s">
        <v>4</v>
      </c>
      <c r="H1" t="s">
        <v>4</v>
      </c>
      <c r="I1" t="s">
        <v>4</v>
      </c>
    </row>
    <row r="2" spans="1:9" x14ac:dyDescent="0.25">
      <c r="A2" t="s">
        <v>1</v>
      </c>
    </row>
    <row r="3" spans="1:9" x14ac:dyDescent="0.25">
      <c r="A3" t="s">
        <v>1</v>
      </c>
      <c r="E3" s="4"/>
    </row>
    <row r="4" spans="1:9" x14ac:dyDescent="0.25">
      <c r="C4" s="10"/>
      <c r="D4" s="10"/>
      <c r="E4" s="10"/>
      <c r="F4" s="10"/>
      <c r="G4" s="6"/>
      <c r="H4" s="10"/>
    </row>
    <row r="5" spans="1:9" x14ac:dyDescent="0.25">
      <c r="C5" s="10"/>
      <c r="D5" s="10"/>
      <c r="E5" s="10"/>
      <c r="F5" s="10"/>
      <c r="G5" s="6"/>
      <c r="H5" s="10"/>
    </row>
    <row r="6" spans="1:9" x14ac:dyDescent="0.25">
      <c r="C6" s="10"/>
      <c r="D6" s="10"/>
      <c r="E6" s="10"/>
      <c r="F6" s="10"/>
      <c r="G6" s="6"/>
      <c r="H6" s="10"/>
    </row>
    <row r="7" spans="1:9" x14ac:dyDescent="0.25">
      <c r="C7" s="10"/>
      <c r="D7" s="10"/>
      <c r="E7" s="10"/>
      <c r="F7" s="10"/>
      <c r="G7" s="6"/>
      <c r="H7" s="10"/>
    </row>
    <row r="8" spans="1:9" x14ac:dyDescent="0.25">
      <c r="C8" s="10"/>
      <c r="D8" s="10"/>
      <c r="E8" s="10"/>
      <c r="F8" s="10"/>
      <c r="G8" s="6"/>
      <c r="H8" s="10"/>
    </row>
    <row r="9" spans="1:9" x14ac:dyDescent="0.25">
      <c r="C9" s="10"/>
      <c r="D9" s="10"/>
      <c r="E9" s="10"/>
      <c r="F9" s="10"/>
      <c r="G9" s="6"/>
      <c r="H9" s="10"/>
    </row>
    <row r="10" spans="1:9" x14ac:dyDescent="0.25">
      <c r="B10" s="11"/>
      <c r="C10" s="12"/>
      <c r="D10" s="12"/>
      <c r="E10" s="12"/>
      <c r="F10" s="12"/>
      <c r="G10" s="13"/>
      <c r="H10" s="12"/>
    </row>
    <row r="11" spans="1:9" x14ac:dyDescent="0.25">
      <c r="A11" t="s">
        <v>27</v>
      </c>
    </row>
  </sheetData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Skoglund Eva, Addtech AB</cp:lastModifiedBy>
  <dcterms:created xsi:type="dcterms:W3CDTF">2013-03-25T09:14:56Z</dcterms:created>
  <dcterms:modified xsi:type="dcterms:W3CDTF">2019-09-10T09:24:15Z</dcterms:modified>
</cp:coreProperties>
</file>